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iklós Kata\Documents\Szakmatámogatás\hálózati munka 2023\honlap\hírlevél\"/>
    </mc:Choice>
  </mc:AlternateContent>
  <xr:revisionPtr revIDLastSave="0" documentId="8_{01B36302-BA9D-40FA-ADF2-97C7F7B5B9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gy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2" i="1" l="1"/>
</calcChain>
</file>

<file path=xl/sharedStrings.xml><?xml version="1.0" encoding="utf-8"?>
<sst xmlns="http://schemas.openxmlformats.org/spreadsheetml/2006/main" count="17" uniqueCount="17">
  <si>
    <t>"A" oszlopból gondozó munkakörben dolgozók száma (fő)</t>
  </si>
  <si>
    <t>"A" oszlopból terápiás munkatárs munkakörben dolgozók száma (fő)</t>
  </si>
  <si>
    <t>"A" oszlopból szociális munkatárs munkakörben dolgozók száma (fő)</t>
  </si>
  <si>
    <t>"A" oszlopból ápoló munkakörben dolgozók száma (fő)</t>
  </si>
  <si>
    <t>"A" oszlopból segítő munkakörben dolgozók száma (fő)</t>
  </si>
  <si>
    <t>"A" oszlopból vezető (intézményvezető, intézményvezető-helyettes, telephelyvezető, részlegvezető, szakmai egységvezető) munkakörben dolgozók száma (fő)</t>
  </si>
  <si>
    <t>"A" oszlopból esetfelelős munkakörben dolgozók száma (fő)</t>
  </si>
  <si>
    <t>"A" oszlopból foglalkozásszervező munkakörben dolgozók száma (fő)</t>
  </si>
  <si>
    <t>Szolgáltató ellátási formái (N=nappali intézmény, K=közösségi ellátás, Á=átmeneti intézmény, R=rehabilitációs intézmény, ill. lakóotthon, T=tartós ápoló-gondozó otthon, TL=támogatott lakhatás)</t>
  </si>
  <si>
    <t>"A" oszlopból vezető ápoló, intézményvezető ápoló, részlegvezető ápoló munkakörben dolgozók száma (fő)</t>
  </si>
  <si>
    <t>"A" oszlopból legmagasabb 8. általános végzettséggel rendelkezők száma</t>
  </si>
  <si>
    <t>"A" oszlopból legmagasabb érettségi végzettségre épülő szakképzettséggel rendelkezők száma (E kategóriás végzettség is ide sorolandó, illetve a közösségi pszichiátriai képzés)</t>
  </si>
  <si>
    <t>"A" oszlopból legmagasabb felsőfokú végzettséggel rendelkezők száma</t>
  </si>
  <si>
    <t>"A" oszlopból pszichiátriai tématerületű  végzettséggel rendelkezők száma (pl: pszichiátriai ápoló, vagy pszichiátriai szakápoló, vagy ideg-elme ápoló, vagy pszichológus, közösségi pszichiátriai képzés, stb)</t>
  </si>
  <si>
    <t>Szakmai munkakörben dolgozók száma (fő) (B-J oszlopban megjelölt munkakörökre)</t>
  </si>
  <si>
    <t>"A" oszlopból legmagasabb 8. általános végzettségre épült szakképzéssel rendelkezők száma (ide sorolandó a közösségi pszichiátriai képzés is)</t>
  </si>
  <si>
    <t>"A" oszlopból legmagasabb érettségi végzettséggel rendelkezők 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</si>
</sst>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workbookViewId="0">
      <selection activeCell="D1" sqref="D1"/>
    </sheetView>
  </sheetViews>
  <sheetFormatPr defaultRowHeight="14.5" x14ac:dyDescent="0.35"/>
  <cols>
    <col min="1" max="1" width="24.54296875" customWidth="1"/>
    <col min="2" max="2" width="12.08984375" customWidth="1"/>
    <col min="3" max="3" width="12.90625" customWidth="1"/>
    <col min="4" max="4" width="14.36328125" customWidth="1"/>
    <col min="5" max="5" width="19.453125" customWidth="1"/>
    <col min="6" max="6" width="18.453125" customWidth="1"/>
    <col min="7" max="7" width="19.81640625" customWidth="1"/>
    <col min="8" max="8" width="20.54296875" customWidth="1"/>
    <col min="9" max="9" width="16.36328125" customWidth="1"/>
    <col min="10" max="10" width="17.08984375" customWidth="1"/>
    <col min="11" max="11" width="21" customWidth="1"/>
    <col min="12" max="12" width="23.1796875" customWidth="1"/>
    <col min="13" max="13" width="18.90625" customWidth="1"/>
    <col min="14" max="14" width="17.6328125" customWidth="1"/>
    <col min="15" max="15" width="20.1796875" customWidth="1"/>
    <col min="16" max="16" width="22.08984375" customWidth="1"/>
    <col min="17" max="17" width="24.453125" customWidth="1"/>
    <col min="18" max="18" width="23.6328125" customWidth="1"/>
  </cols>
  <sheetData>
    <row r="1" spans="1:18" ht="159.5" x14ac:dyDescent="0.35">
      <c r="A1" s="2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9</v>
      </c>
      <c r="G1" s="4" t="s">
        <v>4</v>
      </c>
      <c r="H1" s="4" t="s">
        <v>5</v>
      </c>
      <c r="I1" s="4" t="s">
        <v>6</v>
      </c>
      <c r="J1" s="4" t="s">
        <v>7</v>
      </c>
      <c r="K1" s="3" t="s">
        <v>8</v>
      </c>
      <c r="L1" s="5" t="s">
        <v>10</v>
      </c>
      <c r="M1" s="5" t="s">
        <v>15</v>
      </c>
      <c r="N1" s="5" t="s">
        <v>16</v>
      </c>
      <c r="O1" s="5" t="s">
        <v>11</v>
      </c>
      <c r="P1" s="5" t="s">
        <v>12</v>
      </c>
      <c r="Q1" s="5" t="s">
        <v>13</v>
      </c>
      <c r="R1" s="1"/>
    </row>
    <row r="2" spans="1:18" x14ac:dyDescent="0.35">
      <c r="A2">
        <f>B2+C2+D2+E2+F2+G2+H2+I2+J2</f>
        <v>0</v>
      </c>
    </row>
    <row r="3" spans="1:18" x14ac:dyDescent="0.35">
      <c r="A3">
        <f t="shared" ref="A3:A11" si="0">B3+C3+D3+E3+F3+G3+H3+I3+J3</f>
        <v>0</v>
      </c>
    </row>
    <row r="4" spans="1:18" x14ac:dyDescent="0.35">
      <c r="A4">
        <f t="shared" si="0"/>
        <v>0</v>
      </c>
    </row>
    <row r="5" spans="1:18" x14ac:dyDescent="0.35">
      <c r="A5">
        <f t="shared" si="0"/>
        <v>0</v>
      </c>
    </row>
    <row r="6" spans="1:18" x14ac:dyDescent="0.35">
      <c r="A6">
        <f t="shared" si="0"/>
        <v>0</v>
      </c>
    </row>
    <row r="7" spans="1:18" x14ac:dyDescent="0.35">
      <c r="A7">
        <f t="shared" si="0"/>
        <v>0</v>
      </c>
    </row>
    <row r="8" spans="1:18" x14ac:dyDescent="0.35">
      <c r="A8">
        <f t="shared" si="0"/>
        <v>0</v>
      </c>
    </row>
    <row r="9" spans="1:18" x14ac:dyDescent="0.35">
      <c r="A9">
        <f t="shared" si="0"/>
        <v>0</v>
      </c>
    </row>
    <row r="10" spans="1:18" x14ac:dyDescent="0.35">
      <c r="A10">
        <f t="shared" si="0"/>
        <v>0</v>
      </c>
    </row>
    <row r="11" spans="1:18" x14ac:dyDescent="0.35">
      <c r="A1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megye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Bódy Éva</dc:creator>
  <cp:lastModifiedBy>Miklós Kata</cp:lastModifiedBy>
  <dcterms:created xsi:type="dcterms:W3CDTF">2023-03-20T06:18:17Z</dcterms:created>
  <dcterms:modified xsi:type="dcterms:W3CDTF">2023-06-14T14:43:11Z</dcterms:modified>
</cp:coreProperties>
</file>